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<sst xmlns="http://schemas.openxmlformats.org/spreadsheetml/2006/main" count="54" uniqueCount="35">
  <si>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MUNICIPALIDAD DE TUCAPEL</t>
  </si>
  <si>
    <t>DIRECCION ADM. Y FINANZAS</t>
  </si>
  <si>
    <t>N°</t>
  </si>
  <si>
    <t>NOMBRE</t>
  </si>
  <si>
    <t>CALIFICACION PROFESIONAL FORMACION O EXPERIENCIA  RELEVANTE</t>
  </si>
  <si>
    <t>BREVE DESCRIPCION DE LA LABOR DESARROLLADA</t>
  </si>
  <si>
    <t>GRADO DE LA ESCALA A LA QUE ESTA ASIMILADO</t>
  </si>
  <si>
    <t>REGION</t>
  </si>
  <si>
    <t xml:space="preserve">FECHA INICIO </t>
  </si>
  <si>
    <t xml:space="preserve">FECHA TERMINO </t>
  </si>
  <si>
    <t>COLUMNA DE ASIGNACIONAES  ESPECIALES SI/NO</t>
  </si>
  <si>
    <t>UNIDAD MONETARIA</t>
  </si>
  <si>
    <t xml:space="preserve">ADICIONAL </t>
  </si>
  <si>
    <t>MONTO HONORARIO TOTAL BRUTO</t>
  </si>
  <si>
    <t>PAGO MENSUAL SI/NO</t>
  </si>
  <si>
    <t>OBSERVACIONES</t>
  </si>
  <si>
    <t>ESCARATE DELGADO GUILLERMO RUBEN</t>
  </si>
  <si>
    <t>ABOGADO</t>
  </si>
  <si>
    <t xml:space="preserve">ASESORAR JURIDICAMENTE </t>
  </si>
  <si>
    <t>NO</t>
  </si>
  <si>
    <t>BIO BIO</t>
  </si>
  <si>
    <t>No</t>
  </si>
  <si>
    <t>PESOS</t>
  </si>
  <si>
    <t>SI</t>
  </si>
  <si>
    <t>Sin Observaciones</t>
  </si>
  <si>
    <t>MEDINA BURDILES RODRIGO MOISES</t>
  </si>
  <si>
    <t>ENSEÑANZA MEDIA COMPLETA</t>
  </si>
  <si>
    <t>JEFE GABINETE</t>
  </si>
  <si>
    <t>VALLEJOS NAVARRETE LORETO ANDREA</t>
  </si>
  <si>
    <t>INGENIERO EN COMPUTACION E INFORMATICA</t>
  </si>
  <si>
    <t>ENCARGADA DE INFORMATICA</t>
  </si>
  <si>
    <t>TOLEDO GARCIA FRANCISCA ANDREA</t>
  </si>
  <si>
    <t>PERIODISTA</t>
  </si>
  <si>
    <t>MONTO HONORARIO MENSUAL TOTAL BRUTO</t>
  </si>
  <si>
    <t>HONORARIOS SUMA ALZADA 21.03 MES DE SEPTIEMBRE 2018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</si>
</sst>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ngsana New"/>
      <family val="1"/>
    </font>
    <font>
      <sz val="11"/>
      <color indexed="8"/>
      <name val="Angsana New"/>
      <family val="1"/>
    </font>
    <font>
      <b/>
      <sz val="14"/>
      <color indexed="8"/>
      <name val="Angsana New"/>
      <family val="1"/>
    </font>
    <font>
      <b/>
      <sz val="10"/>
      <color indexed="8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b/>
      <sz val="14"/>
      <color theme="1"/>
      <name val="Angsana New"/>
      <family val="1"/>
    </font>
    <font>
      <b/>
      <sz val="10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14" fontId="39" fillId="0" borderId="10" xfId="0" applyNumberFormat="1" applyFont="1" applyBorder="1" applyAlignment="1">
      <alignment wrapText="1"/>
    </xf>
    <xf numFmtId="14" fontId="39" fillId="0" borderId="10" xfId="0" applyNumberFormat="1" applyFont="1" applyBorder="1" applyAlignment="1">
      <alignment horizontal="center" wrapText="1"/>
    </xf>
    <xf numFmtId="3" fontId="39" fillId="0" borderId="10" xfId="0" applyNumberFormat="1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4.57421875" style="0" customWidth="1"/>
    <col min="2" max="2" width="3.421875" style="0" bestFit="1" customWidth="1"/>
    <col min="3" max="3" width="32.7109375" style="0" customWidth="1"/>
    <col min="4" max="4" width="31.28125" style="0" bestFit="1" customWidth="1"/>
    <col min="5" max="5" width="37.7109375" style="0" customWidth="1"/>
    <col min="6" max="6" width="32.28125" style="0" customWidth="1"/>
    <col min="10" max="10" width="38.57421875" style="0" customWidth="1"/>
    <col min="11" max="11" width="15.421875" style="0" customWidth="1"/>
    <col min="12" max="12" width="14.00390625" style="0" customWidth="1"/>
    <col min="13" max="13" width="21.7109375" style="0" customWidth="1"/>
    <col min="14" max="14" width="15.8515625" style="1" customWidth="1"/>
    <col min="15" max="15" width="11.28125" style="0" bestFit="1" customWidth="1"/>
    <col min="16" max="16" width="22.7109375" style="0" customWidth="1"/>
  </cols>
  <sheetData>
    <row r="2" spans="2:16" ht="15.75">
      <c r="B2" s="16" t="s">
        <v>0</v>
      </c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O2" s="1"/>
      <c r="P2" s="1"/>
    </row>
    <row r="3" spans="2:16" ht="15.75">
      <c r="B3" s="16" t="s">
        <v>1</v>
      </c>
      <c r="C3" s="16"/>
      <c r="D3" s="16"/>
      <c r="E3" s="1"/>
      <c r="F3" s="1"/>
      <c r="G3" s="1"/>
      <c r="H3" s="1"/>
      <c r="I3" s="1"/>
      <c r="J3" s="1"/>
      <c r="K3" s="1"/>
      <c r="L3" s="1"/>
      <c r="M3" s="1"/>
      <c r="O3" s="1"/>
      <c r="P3" s="1"/>
    </row>
    <row r="6" spans="2:16" ht="21">
      <c r="B6" s="2"/>
      <c r="C6" s="15" t="s">
        <v>34</v>
      </c>
      <c r="D6" s="15"/>
      <c r="E6" s="15"/>
      <c r="F6" s="15"/>
      <c r="G6" s="15"/>
      <c r="H6" s="15"/>
      <c r="I6" s="15"/>
      <c r="J6" s="15"/>
      <c r="K6" s="2"/>
      <c r="L6" s="2"/>
      <c r="M6" s="2"/>
      <c r="N6" s="2"/>
      <c r="O6" s="2"/>
      <c r="P6" s="2"/>
    </row>
    <row r="7" spans="2:16" ht="15.75">
      <c r="B7" s="2"/>
      <c r="C7" s="2"/>
      <c r="D7" s="2"/>
      <c r="E7" s="3"/>
      <c r="F7" s="5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57" customHeight="1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33</v>
      </c>
      <c r="N8" s="6" t="s">
        <v>13</v>
      </c>
      <c r="O8" s="6" t="s">
        <v>14</v>
      </c>
      <c r="P8" s="6" t="s">
        <v>15</v>
      </c>
    </row>
    <row r="9" spans="2:16" ht="13.5" customHeight="1">
      <c r="B9" s="7">
        <v>1</v>
      </c>
      <c r="C9" s="8" t="s">
        <v>16</v>
      </c>
      <c r="D9" s="7" t="s">
        <v>17</v>
      </c>
      <c r="E9" s="7" t="s">
        <v>18</v>
      </c>
      <c r="F9" s="7" t="s">
        <v>19</v>
      </c>
      <c r="G9" s="8" t="s">
        <v>20</v>
      </c>
      <c r="H9" s="9">
        <v>43101</v>
      </c>
      <c r="I9" s="10">
        <v>43465</v>
      </c>
      <c r="J9" s="7" t="s">
        <v>21</v>
      </c>
      <c r="K9" s="7" t="s">
        <v>22</v>
      </c>
      <c r="L9" s="11">
        <v>46667</v>
      </c>
      <c r="M9" s="11">
        <v>1806768</v>
      </c>
      <c r="N9" s="11">
        <f>L9+M9</f>
        <v>1853435</v>
      </c>
      <c r="O9" s="7" t="s">
        <v>23</v>
      </c>
      <c r="P9" s="6" t="s">
        <v>24</v>
      </c>
    </row>
    <row r="10" spans="2:16" ht="14.25" customHeight="1">
      <c r="B10" s="7">
        <v>2</v>
      </c>
      <c r="C10" s="8" t="s">
        <v>25</v>
      </c>
      <c r="D10" s="7" t="s">
        <v>26</v>
      </c>
      <c r="E10" s="7" t="s">
        <v>27</v>
      </c>
      <c r="F10" s="7" t="s">
        <v>19</v>
      </c>
      <c r="G10" s="8" t="s">
        <v>20</v>
      </c>
      <c r="H10" s="9">
        <v>43101</v>
      </c>
      <c r="I10" s="10">
        <v>43465</v>
      </c>
      <c r="J10" s="7" t="s">
        <v>21</v>
      </c>
      <c r="K10" s="7" t="s">
        <v>22</v>
      </c>
      <c r="L10" s="11">
        <v>46667</v>
      </c>
      <c r="M10" s="11">
        <v>1138889</v>
      </c>
      <c r="N10" s="11">
        <f>L10+M10</f>
        <v>1185556</v>
      </c>
      <c r="O10" s="7" t="s">
        <v>23</v>
      </c>
      <c r="P10" s="6" t="s">
        <v>24</v>
      </c>
    </row>
    <row r="11" spans="2:16" ht="15" customHeight="1">
      <c r="B11" s="12">
        <v>3</v>
      </c>
      <c r="C11" s="13" t="s">
        <v>28</v>
      </c>
      <c r="D11" s="12" t="s">
        <v>29</v>
      </c>
      <c r="E11" s="7" t="s">
        <v>30</v>
      </c>
      <c r="F11" s="12" t="s">
        <v>19</v>
      </c>
      <c r="G11" s="13" t="s">
        <v>20</v>
      </c>
      <c r="H11" s="9">
        <v>43101</v>
      </c>
      <c r="I11" s="10">
        <v>43465</v>
      </c>
      <c r="J11" s="12" t="s">
        <v>21</v>
      </c>
      <c r="K11" s="12" t="s">
        <v>22</v>
      </c>
      <c r="L11" s="14">
        <v>46667</v>
      </c>
      <c r="M11" s="14">
        <v>820000</v>
      </c>
      <c r="N11" s="11">
        <f>L11+M11</f>
        <v>866667</v>
      </c>
      <c r="O11" s="12" t="s">
        <v>23</v>
      </c>
      <c r="P11" s="6" t="s">
        <v>24</v>
      </c>
    </row>
    <row r="12" spans="2:16" ht="14.25" customHeight="1">
      <c r="B12" s="12">
        <v>4</v>
      </c>
      <c r="C12" s="13" t="s">
        <v>31</v>
      </c>
      <c r="D12" s="12" t="s">
        <v>32</v>
      </c>
      <c r="E12" s="12" t="s">
        <v>32</v>
      </c>
      <c r="F12" s="12" t="s">
        <v>19</v>
      </c>
      <c r="G12" s="13" t="s">
        <v>20</v>
      </c>
      <c r="H12" s="9">
        <v>43101</v>
      </c>
      <c r="I12" s="10">
        <v>43465</v>
      </c>
      <c r="J12" s="12" t="s">
        <v>21</v>
      </c>
      <c r="K12" s="12" t="s">
        <v>22</v>
      </c>
      <c r="L12" s="14">
        <v>46667</v>
      </c>
      <c r="M12" s="14">
        <v>820000</v>
      </c>
      <c r="N12" s="11">
        <f>L12+M12</f>
        <v>866667</v>
      </c>
      <c r="O12" s="12" t="s">
        <v>23</v>
      </c>
      <c r="P12" s="6" t="s">
        <v>24</v>
      </c>
    </row>
    <row r="14" spans="2:16" ht="16.5">
      <c r="B14" s="1"/>
      <c r="C14" s="1"/>
      <c r="D14" s="1"/>
      <c r="E14" s="1"/>
      <c r="F14" s="1"/>
      <c r="G14" s="1"/>
      <c r="H14" s="1"/>
      <c r="I14" s="1"/>
      <c r="J14" s="4"/>
      <c r="K14" s="1"/>
      <c r="L14" s="1"/>
      <c r="M14" s="1"/>
      <c r="O14" s="1"/>
      <c r="P14" s="1"/>
    </row>
  </sheetData>
  <sheetProtection/>
  <mergeCells count="3">
    <mergeCell ref="C6:J6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cp:lastPrinted>2018-10-10T12:35:39Z</cp:lastPrinted>
  <dcterms:created xsi:type="dcterms:W3CDTF">2018-10-10T12:19:44Z</dcterms:created>
  <dcterms:modified xsi:type="dcterms:W3CDTF">2018-10-10T19:59:22Z</dcterms:modified>
  <cp:category/>
  <cp:version/>
  <cp:contentType/>
  <cp:contentStatus/>
</cp:coreProperties>
</file>